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<sst xmlns="http://schemas.openxmlformats.org/spreadsheetml/2006/main" count="83" uniqueCount="80">
  <si>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</si>
  <si>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</si>
  <si>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</si>
  <si>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</si>
  <si>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01.01.2015 - 30.11.2015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</si>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</sst>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79;&#1084;&#1077;&#1085;&#1077;&#1085;&#1080;&#1080;%20&#1057;&#1063;&#1040;%20&#1085;&#1072;%2030.11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3" t="s">
        <v>0</v>
      </c>
      <c r="B1" s="13"/>
      <c r="C1" s="13"/>
    </row>
    <row r="2" spans="1:3" s="3" customFormat="1" ht="12.75">
      <c r="A2" s="13" t="s">
        <v>1</v>
      </c>
      <c r="B2" s="13"/>
      <c r="C2" s="13"/>
    </row>
    <row r="3" spans="1:3" s="2" customFormat="1" ht="12.75">
      <c r="A3" s="13" t="s">
        <v>2</v>
      </c>
      <c r="B3" s="13"/>
      <c r="C3" s="13"/>
    </row>
    <row r="4" spans="1:3" s="2" customFormat="1" ht="12.75">
      <c r="A4" s="13" t="s">
        <v>3</v>
      </c>
      <c r="B4" s="13"/>
      <c r="C4" s="13"/>
    </row>
    <row r="5" spans="1:3" s="2" customFormat="1" ht="12.75" customHeight="1">
      <c r="A5" s="13" t="s">
        <v>4</v>
      </c>
      <c r="B5" s="13"/>
      <c r="C5" s="13"/>
    </row>
    <row r="7" ht="12.75">
      <c r="A7" s="3" t="s">
        <v>5</v>
      </c>
    </row>
    <row r="8" ht="12.75">
      <c r="A8" s="4" t="s">
        <v>6</v>
      </c>
    </row>
    <row r="9" ht="12.75">
      <c r="D9" s="15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870854.84</v>
      </c>
      <c r="D12" s="8">
        <v>677245.19</v>
      </c>
    </row>
    <row r="13" spans="1:4" ht="12.75">
      <c r="A13" s="7" t="s">
        <v>17</v>
      </c>
      <c r="B13" s="6" t="s">
        <v>18</v>
      </c>
      <c r="C13" s="8">
        <v>863855.72</v>
      </c>
      <c r="D13" s="8">
        <v>668069.6</v>
      </c>
    </row>
    <row r="14" spans="1:4" ht="12.75">
      <c r="A14" s="7" t="s">
        <v>19</v>
      </c>
      <c r="B14" s="6" t="s">
        <v>20</v>
      </c>
      <c r="C14" s="8">
        <v>6999.12</v>
      </c>
      <c r="D14" s="8">
        <v>9175.59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32680.01</v>
      </c>
      <c r="D21" s="8">
        <v>21653.97</v>
      </c>
    </row>
    <row r="22" spans="1:4" ht="12.75">
      <c r="A22" s="7" t="s">
        <v>35</v>
      </c>
      <c r="B22" s="6" t="s">
        <v>36</v>
      </c>
      <c r="C22" s="9">
        <v>126.61</v>
      </c>
      <c r="D22" s="8">
        <v>3563.67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9">
        <v>457.46</v>
      </c>
      <c r="D25" s="8">
        <v>-1836.53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9">
        <v>0</v>
      </c>
    </row>
    <row r="28" spans="1:4" ht="12.75">
      <c r="A28" s="7" t="s">
        <v>46</v>
      </c>
      <c r="B28" s="6" t="s">
        <v>47</v>
      </c>
      <c r="C28" s="9">
        <v>457.46</v>
      </c>
      <c r="D28" s="8">
        <v>-1836.53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2480.47</v>
      </c>
      <c r="D30" s="8">
        <v>-30809.24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0</v>
      </c>
      <c r="D32" s="8">
        <v>-31629.92</v>
      </c>
    </row>
    <row r="33" spans="1:4" ht="12.75">
      <c r="A33" s="7" t="s">
        <v>46</v>
      </c>
      <c r="B33" s="6" t="s">
        <v>53</v>
      </c>
      <c r="C33" s="8">
        <v>2350.42</v>
      </c>
      <c r="D33" s="9">
        <v>202.08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130.05</v>
      </c>
      <c r="D35" s="9">
        <v>618.6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13787.02</v>
      </c>
      <c r="D37" s="8">
        <v>15685.48</v>
      </c>
    </row>
    <row r="38" spans="1:4" ht="12.75">
      <c r="A38" s="7" t="s">
        <v>62</v>
      </c>
      <c r="B38" s="6" t="s">
        <v>63</v>
      </c>
      <c r="C38" s="8">
        <v>13733.09</v>
      </c>
      <c r="D38" s="8">
        <v>15627.89</v>
      </c>
    </row>
    <row r="39" spans="1:4" ht="12.75">
      <c r="A39" s="7" t="s">
        <v>64</v>
      </c>
      <c r="B39" s="6" t="s">
        <v>65</v>
      </c>
      <c r="C39" s="8">
        <f>2696.08+1.87</f>
        <v>2697.95</v>
      </c>
      <c r="D39" s="8">
        <v>3826.8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35837.26</v>
      </c>
      <c r="D42" s="8">
        <v>119133.65</v>
      </c>
    </row>
    <row r="43" spans="1:4" ht="39">
      <c r="A43" s="7" t="s">
        <v>72</v>
      </c>
      <c r="B43" s="6" t="s">
        <v>73</v>
      </c>
      <c r="C43" s="8">
        <f>-4184.53+1.87</f>
        <v>-4182.66</v>
      </c>
      <c r="D43" s="8">
        <v>-129244.87</v>
      </c>
    </row>
    <row r="45" ht="12.75">
      <c r="C45" s="14"/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2015-12-02T05:13:47Z</cp:lastPrinted>
  <dcterms:modified xsi:type="dcterms:W3CDTF">2015-12-02T05:14:28Z</dcterms:modified>
  <cp:category/>
  <cp:version/>
  <cp:contentType/>
  <cp:contentStatus/>
</cp:coreProperties>
</file>